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60" yWindow="15" windowWidth="19440" windowHeight="972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<sst xmlns="http://schemas.openxmlformats.org/spreadsheetml/2006/main" count="45" uniqueCount="43">
  <si>
    <t>Школа</t>
  </si>
  <si>
    <t>МБОУ "Байгильдинская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</si>
  <si>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</si>
  <si>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</si>
  <si>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</si>
  <si>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</si>
  <si>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</si>
  <si>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</si>
  <si>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</si>
  <si>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</si>
  <si>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</si>
  <si>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</si>
  <si>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</si>
  <si>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</si>
  <si>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</si>
  <si>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</si>
  <si>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Бутерброд с сыром</t>
  </si>
  <si>
    <t>25/15</t>
  </si>
  <si>
    <t>гор.блюдо</t>
  </si>
  <si>
    <t>Каша молоч.рисовая с маслом</t>
  </si>
  <si>
    <t>155(150/5)</t>
  </si>
  <si>
    <t>гор.напиток</t>
  </si>
  <si>
    <t>Какао с молоком</t>
  </si>
  <si>
    <t>хлеб</t>
  </si>
  <si>
    <t>пр</t>
  </si>
  <si>
    <t>Хлеб пшеничный</t>
  </si>
  <si>
    <t>Яблоки св.порциями</t>
  </si>
  <si>
    <t>Итого</t>
  </si>
  <si>
    <t>Обед</t>
  </si>
  <si>
    <t>закуска</t>
  </si>
  <si>
    <t>Салат картоф. с солен.огурц и зел.гор</t>
  </si>
  <si>
    <t>1 блюдо</t>
  </si>
  <si>
    <t>Суп картофельный гороховый с куриц</t>
  </si>
  <si>
    <t>2 блюдо</t>
  </si>
  <si>
    <t>Биточки особые с соусом(томат соус)</t>
  </si>
  <si>
    <t>80/50</t>
  </si>
  <si>
    <t>гарнир</t>
  </si>
  <si>
    <t>Каша гречневая рассыпчатая с маслом</t>
  </si>
  <si>
    <t>200/5</t>
  </si>
  <si>
    <t>сладкое</t>
  </si>
  <si>
    <t>Компот из кураги</t>
  </si>
  <si>
    <t xml:space="preserve">хлеб </t>
  </si>
  <si>
    <t>Хлеб ржаной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</si>
</sst>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scheme val="minor"/>
    </font>
    <font>
      <sz val="11"/>
      <color indexed="64"/>
      <name val="Calibri"/>
    </font>
    <font>
      <b/>
      <sz val="11"/>
      <color indexed="64"/>
      <name val="Calibri"/>
    </font>
    <font>
      <b/>
      <sz val="11"/>
      <color theme="1"/>
      <name val="Calibri"/>
      <scheme val="minor"/>
    </font>
    <font>
      <sz val="12"/>
      <color indexed="64"/>
      <name val="Times New Roman"/>
    </font>
    <font>
      <sz val="12"/>
      <color theme="1"/>
      <name val="Times New Roman"/>
    </font>
    <font>
      <b/>
      <sz val="12"/>
      <color indexed="64"/>
      <name val="Times New Roman"/>
    </font>
    <font>
      <b/>
      <sz val="12"/>
      <color theme="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3" fillId="0" borderId="4" xfId="0" applyFont="1" applyBorder="1"/>
    <xf numFmtId="0" fontId="2" fillId="0" borderId="4" xfId="0" applyFont="1" applyBorder="1"/>
    <xf numFmtId="0" fontId="0" fillId="0" borderId="10" xfId="0" applyBorder="1"/>
    <xf numFmtId="0" fontId="4" fillId="0" borderId="4" xfId="1" applyFont="1" applyBorder="1"/>
    <xf numFmtId="0" fontId="5" fillId="0" borderId="4" xfId="1" applyFont="1" applyBorder="1" applyAlignment="1">
      <alignment wrapText="1"/>
    </xf>
    <xf numFmtId="0" fontId="5" fillId="0" borderId="4" xfId="1" applyFont="1" applyBorder="1" applyAlignment="1">
      <alignment horizontal="right"/>
    </xf>
    <xf numFmtId="0" fontId="5" fillId="0" borderId="4" xfId="0" applyFont="1" applyBorder="1"/>
    <xf numFmtId="0" fontId="0" fillId="0" borderId="4" xfId="0" applyBorder="1"/>
    <xf numFmtId="0" fontId="1" fillId="0" borderId="4" xfId="0" applyFont="1" applyBorder="1"/>
    <xf numFmtId="0" fontId="0" fillId="0" borderId="11" xfId="0" applyBorder="1"/>
    <xf numFmtId="0" fontId="5" fillId="0" borderId="4" xfId="1" applyFont="1" applyBorder="1"/>
    <xf numFmtId="0" fontId="6" fillId="0" borderId="4" xfId="0" applyFont="1" applyBorder="1"/>
    <xf numFmtId="0" fontId="6" fillId="0" borderId="4" xfId="1" applyFont="1" applyBorder="1" applyAlignment="1">
      <alignment wrapText="1"/>
    </xf>
    <xf numFmtId="0" fontId="6" fillId="0" borderId="4" xfId="1" applyFont="1" applyBorder="1"/>
    <xf numFmtId="0" fontId="0" fillId="0" borderId="12" xfId="0" applyBorder="1"/>
    <xf numFmtId="0" fontId="4" fillId="0" borderId="4" xfId="0" applyFont="1" applyBorder="1"/>
    <xf numFmtId="0" fontId="4" fillId="0" borderId="4" xfId="1" applyFont="1" applyBorder="1" applyAlignment="1">
      <alignment horizontal="right"/>
    </xf>
    <xf numFmtId="0" fontId="7" fillId="0" borderId="4" xfId="0" applyFont="1" applyBorder="1"/>
    <xf numFmtId="0" fontId="0" fillId="0" borderId="13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4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7" t="s">
        <v>1</v>
      </c>
      <c r="C1" s="28"/>
      <c r="D1" s="29"/>
      <c r="E1" t="s">
        <v>2</v>
      </c>
      <c r="F1" s="1"/>
      <c r="I1" t="s">
        <v>3</v>
      </c>
      <c r="J1" s="2">
        <v>45362</v>
      </c>
    </row>
    <row r="2" spans="1:10" ht="7.5" customHeight="1"/>
    <row r="3" spans="1:10" ht="15.75" customHeight="1">
      <c r="A3" s="3" t="s">
        <v>4</v>
      </c>
      <c r="B3" s="4" t="s">
        <v>5</v>
      </c>
      <c r="C3" s="30" t="s">
        <v>6</v>
      </c>
      <c r="D3" s="30" t="s">
        <v>7</v>
      </c>
      <c r="E3" s="30" t="s">
        <v>8</v>
      </c>
      <c r="F3" s="30" t="s">
        <v>9</v>
      </c>
      <c r="G3" s="30"/>
      <c r="H3" s="30"/>
      <c r="I3" s="30"/>
      <c r="J3" s="5"/>
    </row>
    <row r="4" spans="1:10">
      <c r="A4" s="6" t="s">
        <v>10</v>
      </c>
      <c r="B4" s="7"/>
      <c r="C4" s="30"/>
      <c r="D4" s="30"/>
      <c r="E4" s="30"/>
      <c r="F4" s="8" t="s">
        <v>11</v>
      </c>
      <c r="G4" s="9" t="s">
        <v>12</v>
      </c>
      <c r="H4" s="9" t="s">
        <v>13</v>
      </c>
      <c r="I4" s="9" t="s">
        <v>14</v>
      </c>
      <c r="J4" s="9" t="s">
        <v>15</v>
      </c>
    </row>
    <row r="5" spans="1:10" ht="15.75">
      <c r="A5" s="10"/>
      <c r="B5" s="9"/>
      <c r="C5" s="11">
        <v>3</v>
      </c>
      <c r="D5" s="12" t="s">
        <v>16</v>
      </c>
      <c r="E5" s="13" t="s">
        <v>17</v>
      </c>
      <c r="F5" s="14">
        <v>10.4</v>
      </c>
      <c r="G5" s="11">
        <v>125.6</v>
      </c>
      <c r="H5" s="11">
        <v>4.6399999999999997</v>
      </c>
      <c r="I5" s="11">
        <v>6.64</v>
      </c>
      <c r="J5" s="11">
        <v>11.86</v>
      </c>
    </row>
    <row r="6" spans="1:10" ht="15.75">
      <c r="A6" s="10"/>
      <c r="B6" s="15" t="s">
        <v>18</v>
      </c>
      <c r="C6" s="11">
        <v>174</v>
      </c>
      <c r="D6" s="12" t="s">
        <v>19</v>
      </c>
      <c r="E6" s="13" t="s">
        <v>20</v>
      </c>
      <c r="F6" s="14">
        <v>11.4</v>
      </c>
      <c r="G6" s="11">
        <v>217</v>
      </c>
      <c r="H6" s="11">
        <v>4.42</v>
      </c>
      <c r="I6" s="11">
        <v>8</v>
      </c>
      <c r="J6" s="11">
        <v>31.7</v>
      </c>
    </row>
    <row r="7" spans="1:10" ht="15.75">
      <c r="A7" s="10"/>
      <c r="B7" s="16" t="s">
        <v>21</v>
      </c>
      <c r="C7" s="11">
        <v>382</v>
      </c>
      <c r="D7" s="12" t="s">
        <v>22</v>
      </c>
      <c r="E7" s="11">
        <v>200</v>
      </c>
      <c r="F7" s="14">
        <v>8.3000000000000007</v>
      </c>
      <c r="G7" s="11">
        <v>118.6</v>
      </c>
      <c r="H7" s="11">
        <v>4.07</v>
      </c>
      <c r="I7" s="11">
        <v>3.54</v>
      </c>
      <c r="J7" s="11">
        <v>17.57</v>
      </c>
    </row>
    <row r="8" spans="1:10" ht="15.75">
      <c r="A8" s="10"/>
      <c r="B8" s="16" t="s">
        <v>23</v>
      </c>
      <c r="C8" s="13" t="s">
        <v>24</v>
      </c>
      <c r="D8" s="12" t="s">
        <v>25</v>
      </c>
      <c r="E8" s="11">
        <v>20</v>
      </c>
      <c r="F8" s="14">
        <v>1.9</v>
      </c>
      <c r="G8" s="11">
        <v>48.8</v>
      </c>
      <c r="H8" s="11">
        <v>1.5</v>
      </c>
      <c r="I8" s="11">
        <v>0.4</v>
      </c>
      <c r="J8" s="11">
        <v>9.8000000000000007</v>
      </c>
    </row>
    <row r="9" spans="1:10" ht="15.75">
      <c r="A9" s="17"/>
      <c r="B9" s="9"/>
      <c r="C9" s="11">
        <v>338</v>
      </c>
      <c r="D9" s="12" t="s">
        <v>26</v>
      </c>
      <c r="E9" s="18">
        <v>100</v>
      </c>
      <c r="F9" s="19">
        <v>8</v>
      </c>
      <c r="G9" s="18">
        <v>47</v>
      </c>
      <c r="H9" s="18">
        <v>0.4</v>
      </c>
      <c r="I9" s="18">
        <v>0.4</v>
      </c>
      <c r="J9" s="18">
        <v>9.8000000000000007</v>
      </c>
    </row>
    <row r="10" spans="1:10" ht="15.75">
      <c r="A10" s="15"/>
      <c r="B10" s="9"/>
      <c r="C10" s="11"/>
      <c r="D10" s="20" t="s">
        <v>27</v>
      </c>
      <c r="E10" s="21">
        <v>515</v>
      </c>
      <c r="F10" s="19">
        <v>40</v>
      </c>
      <c r="G10" s="21">
        <f t="shared" ref="G10:J10" si="0">SUM(G5:G9)</f>
        <v>557</v>
      </c>
      <c r="H10" s="21">
        <f t="shared" si="0"/>
        <v>15.03</v>
      </c>
      <c r="I10" s="21">
        <f t="shared" si="0"/>
        <v>18.979999999999997</v>
      </c>
      <c r="J10" s="21">
        <f t="shared" si="0"/>
        <v>80.73</v>
      </c>
    </row>
    <row r="11" spans="1:10" ht="15.75">
      <c r="A11" s="15"/>
      <c r="B11" s="9"/>
      <c r="C11" s="11"/>
      <c r="D11" s="12"/>
      <c r="E11" s="11"/>
      <c r="F11" s="19"/>
      <c r="G11" s="11"/>
      <c r="H11" s="11"/>
      <c r="I11" s="11"/>
      <c r="J11" s="11"/>
    </row>
    <row r="12" spans="1:10" ht="15.75">
      <c r="A12" s="10" t="s">
        <v>28</v>
      </c>
      <c r="B12" s="22" t="s">
        <v>29</v>
      </c>
      <c r="C12" s="11">
        <v>42</v>
      </c>
      <c r="D12" s="12" t="s">
        <v>30</v>
      </c>
      <c r="E12" s="14">
        <v>100</v>
      </c>
      <c r="F12" s="23">
        <v>8.1999999999999993</v>
      </c>
      <c r="G12" s="14">
        <v>99.5</v>
      </c>
      <c r="H12" s="14">
        <v>1.74</v>
      </c>
      <c r="I12" s="14">
        <v>6.18</v>
      </c>
      <c r="J12" s="14">
        <v>9.24</v>
      </c>
    </row>
    <row r="13" spans="1:10" ht="15.75">
      <c r="A13" s="10"/>
      <c r="B13" s="15" t="s">
        <v>31</v>
      </c>
      <c r="C13" s="11">
        <v>102</v>
      </c>
      <c r="D13" s="12" t="s">
        <v>32</v>
      </c>
      <c r="E13" s="24">
        <v>250</v>
      </c>
      <c r="F13" s="23">
        <v>9.6</v>
      </c>
      <c r="G13" s="11">
        <v>205.25</v>
      </c>
      <c r="H13" s="11">
        <v>10.29</v>
      </c>
      <c r="I13" s="11">
        <v>9.4700000000000006</v>
      </c>
      <c r="J13" s="11">
        <v>16.53</v>
      </c>
    </row>
    <row r="14" spans="1:10" ht="15.75">
      <c r="A14" s="10"/>
      <c r="B14" s="15" t="s">
        <v>33</v>
      </c>
      <c r="C14" s="11">
        <v>269</v>
      </c>
      <c r="D14" s="12" t="s">
        <v>34</v>
      </c>
      <c r="E14" s="13" t="s">
        <v>35</v>
      </c>
      <c r="F14" s="14">
        <v>38</v>
      </c>
      <c r="G14" s="11">
        <v>260</v>
      </c>
      <c r="H14" s="11">
        <v>12.82</v>
      </c>
      <c r="I14" s="11">
        <v>17.059999999999999</v>
      </c>
      <c r="J14" s="11">
        <v>13.48</v>
      </c>
    </row>
    <row r="15" spans="1:10" ht="15.75">
      <c r="A15" s="10"/>
      <c r="B15" s="15" t="s">
        <v>36</v>
      </c>
      <c r="C15" s="11">
        <v>302</v>
      </c>
      <c r="D15" s="12" t="s">
        <v>37</v>
      </c>
      <c r="E15" s="13" t="s">
        <v>38</v>
      </c>
      <c r="F15" s="14">
        <v>9.1999999999999993</v>
      </c>
      <c r="G15" s="11">
        <v>333.12</v>
      </c>
      <c r="H15" s="11">
        <v>11.75</v>
      </c>
      <c r="I15" s="11">
        <v>8.1999999999999993</v>
      </c>
      <c r="J15" s="11">
        <v>52.81</v>
      </c>
    </row>
    <row r="16" spans="1:10" ht="15.75">
      <c r="A16" s="10"/>
      <c r="B16" s="15" t="s">
        <v>39</v>
      </c>
      <c r="C16" s="11">
        <v>348</v>
      </c>
      <c r="D16" s="12" t="s">
        <v>40</v>
      </c>
      <c r="E16" s="11">
        <v>200</v>
      </c>
      <c r="F16" s="14">
        <v>7</v>
      </c>
      <c r="G16" s="11">
        <v>114.8</v>
      </c>
      <c r="H16" s="11">
        <v>0.78</v>
      </c>
      <c r="I16" s="11">
        <v>0.04</v>
      </c>
      <c r="J16" s="11">
        <v>27.63</v>
      </c>
    </row>
    <row r="17" spans="1:10" ht="15.75">
      <c r="A17" s="10"/>
      <c r="B17" s="15" t="s">
        <v>41</v>
      </c>
      <c r="C17" s="13" t="s">
        <v>24</v>
      </c>
      <c r="D17" s="12" t="s">
        <v>42</v>
      </c>
      <c r="E17" s="11">
        <v>40</v>
      </c>
      <c r="F17" s="14">
        <v>2.2000000000000002</v>
      </c>
      <c r="G17" s="11">
        <v>87.5</v>
      </c>
      <c r="H17" s="11">
        <v>2.72</v>
      </c>
      <c r="I17" s="11">
        <v>0.48</v>
      </c>
      <c r="J17" s="11">
        <v>17.96</v>
      </c>
    </row>
    <row r="18" spans="1:10" ht="15.75">
      <c r="A18" s="10"/>
      <c r="B18" s="15"/>
      <c r="C18" s="11"/>
      <c r="D18" s="20" t="s">
        <v>27</v>
      </c>
      <c r="E18" s="21">
        <v>925</v>
      </c>
      <c r="F18" s="25">
        <v>74.2</v>
      </c>
      <c r="G18" s="21">
        <f t="shared" ref="G18:J18" si="1">SUM(G12:G17)</f>
        <v>1100.17</v>
      </c>
      <c r="H18" s="21">
        <f t="shared" si="1"/>
        <v>40.1</v>
      </c>
      <c r="I18" s="21">
        <f t="shared" si="1"/>
        <v>41.429999999999993</v>
      </c>
      <c r="J18" s="21">
        <f t="shared" si="1"/>
        <v>137.65</v>
      </c>
    </row>
    <row r="19" spans="1:10" ht="15.75">
      <c r="A19" s="10"/>
      <c r="B19" s="15"/>
      <c r="C19" s="11"/>
      <c r="D19" s="12"/>
      <c r="E19" s="11"/>
      <c r="F19" s="19"/>
      <c r="G19" s="11"/>
      <c r="H19" s="11"/>
      <c r="I19" s="11"/>
      <c r="J19" s="11"/>
    </row>
    <row r="20" spans="1:10" ht="15.75">
      <c r="A20" s="26"/>
      <c r="B20" s="9"/>
      <c r="C20" s="11"/>
      <c r="D20" s="12"/>
      <c r="E20" s="11"/>
      <c r="F20" s="19"/>
      <c r="G20" s="11"/>
      <c r="H20" s="11"/>
      <c r="I20" s="11"/>
      <c r="J20" s="1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R7-Office/7.4.0.112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techer</cp:lastModifiedBy>
  <cp:revision>1</cp:revision>
  <dcterms:created xsi:type="dcterms:W3CDTF">2015-06-05T18:19:34Z</dcterms:created>
  <dcterms:modified xsi:type="dcterms:W3CDTF">2024-03-11T06:29:09Z</dcterms:modified>
</cp:coreProperties>
</file>